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5. Observation et evaluation\Dechets\DATA BFC\Données\"/>
    </mc:Choice>
  </mc:AlternateContent>
  <bookViews>
    <workbookView xWindow="0" yWindow="0" windowWidth="23040" windowHeight="9084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<sst xmlns="http://schemas.openxmlformats.org/spreadsheetml/2006/main" count="3" uniqueCount="3">
  <si>
    <t>Tonnage d'OMR</t>
  </si>
  <si>
    <t>OMR en Kg/hab</t>
  </si>
  <si>
    <t>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</si>
</sst>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krobat"/>
      <family val="2"/>
    </font>
    <font>
      <sz val="16"/>
      <color theme="1"/>
      <name val="Akrobat"/>
      <family val="3"/>
    </font>
    <font>
      <b/>
      <sz val="16"/>
      <color theme="0"/>
      <name val="Akrobat"/>
      <family val="3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lightUp">
        <fgColor theme="6"/>
        <bgColor theme="6" tint="0.799951170384838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I10" sqref="I10"/>
    </sheetView>
  </sheetViews>
  <sheetFormatPr baseColWidth="10" defaultRowHeight="19.8" x14ac:dyDescent="0.3"/>
  <cols>
    <col min="1" max="1" width="21.5" style="1" bestFit="1" customWidth="1"/>
    <col min="2" max="3" width="30.375" style="1" customWidth="1"/>
    <col min="4" max="16384" width="11" style="1"/>
  </cols>
  <sheetData>
    <row r="1" spans="1:3" x14ac:dyDescent="0.3">
      <c r="A1" s="2" t="s">
        <v>2</v>
      </c>
      <c r="B1" s="3" t="s">
        <v>0</v>
      </c>
      <c r="C1" s="3" t="s">
        <v>1</v>
      </c>
    </row>
    <row r="2" spans="1:3" x14ac:dyDescent="0.3">
      <c r="A2" s="4">
        <v>2010</v>
      </c>
      <c r="B2" s="4">
        <v>689391.37374756439</v>
      </c>
      <c r="C2" s="5">
        <v>244.99689529807776</v>
      </c>
    </row>
    <row r="3" spans="1:3" x14ac:dyDescent="0.3">
      <c r="A3" s="4">
        <f>A2+1</f>
        <v>2011</v>
      </c>
      <c r="B3" s="4">
        <v>659465.43399004103</v>
      </c>
      <c r="C3" s="5">
        <v>234.17069896605858</v>
      </c>
    </row>
    <row r="4" spans="1:3" x14ac:dyDescent="0.3">
      <c r="A4" s="4">
        <f>A3+1</f>
        <v>2012</v>
      </c>
      <c r="B4" s="4">
        <v>629676.67592144804</v>
      </c>
      <c r="C4" s="5">
        <v>223.54215646522914</v>
      </c>
    </row>
    <row r="5" spans="1:3" x14ac:dyDescent="0.3">
      <c r="A5" s="4">
        <f>A4+1</f>
        <v>2013</v>
      </c>
      <c r="B5" s="4">
        <v>597355.95875475043</v>
      </c>
      <c r="C5" s="5">
        <v>211.84465568972877</v>
      </c>
    </row>
    <row r="6" spans="1:3" x14ac:dyDescent="0.3">
      <c r="A6" s="4">
        <f>A5+1</f>
        <v>2014</v>
      </c>
      <c r="B6" s="4">
        <v>585665.33017209545</v>
      </c>
      <c r="C6" s="5">
        <v>207.63686964620774</v>
      </c>
    </row>
    <row r="7" spans="1:3" x14ac:dyDescent="0.3">
      <c r="A7" s="4">
        <f>A6+1</f>
        <v>2015</v>
      </c>
      <c r="B7" s="4">
        <v>570295.64606423723</v>
      </c>
      <c r="C7" s="5">
        <v>202.16511023426136</v>
      </c>
    </row>
    <row r="8" spans="1:3" x14ac:dyDescent="0.3">
      <c r="A8" s="6">
        <f t="shared" ref="A8:A12" si="0">A7+1</f>
        <v>2016</v>
      </c>
      <c r="B8" s="6"/>
      <c r="C8" s="7"/>
    </row>
    <row r="9" spans="1:3" x14ac:dyDescent="0.3">
      <c r="A9" s="4">
        <f t="shared" si="0"/>
        <v>2017</v>
      </c>
      <c r="B9" s="4">
        <v>548208.0804735038</v>
      </c>
      <c r="C9" s="5">
        <v>194.99309796978392</v>
      </c>
    </row>
    <row r="10" spans="1:3" x14ac:dyDescent="0.3">
      <c r="A10" s="6">
        <f t="shared" si="0"/>
        <v>2018</v>
      </c>
      <c r="B10" s="6"/>
      <c r="C10" s="7"/>
    </row>
    <row r="11" spans="1:3" x14ac:dyDescent="0.3">
      <c r="A11" s="4">
        <f t="shared" si="0"/>
        <v>2019</v>
      </c>
      <c r="B11" s="4">
        <v>521262.74968401832</v>
      </c>
      <c r="C11" s="5">
        <v>185.79500484178612</v>
      </c>
    </row>
    <row r="12" spans="1:3" x14ac:dyDescent="0.3">
      <c r="A12" s="4">
        <f t="shared" si="0"/>
        <v>2020</v>
      </c>
      <c r="B12" s="4">
        <v>523918.47248990682</v>
      </c>
      <c r="C12" s="5">
        <v>186.74159086174939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Marie-Lise LAGNIER</dc:creator>
  <cp:lastModifiedBy>Marie-Lise LAGNIER</cp:lastModifiedBy>
  <dcterms:created xsi:type="dcterms:W3CDTF">2023-03-16T10:50:33Z</dcterms:created>
  <dcterms:modified xsi:type="dcterms:W3CDTF">2023-03-16T20:47:02Z</dcterms:modified>
</cp:coreProperties>
</file>